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NOX\"/>
    </mc:Choice>
  </mc:AlternateContent>
  <xr:revisionPtr revIDLastSave="0" documentId="13_ncr:1_{2AF4BD61-CE75-405A-824B-0427B0563253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</workbook>
</file>

<file path=xl/calcChain.xml><?xml version="1.0" encoding="utf-8"?>
<calcChain xmlns="http://schemas.openxmlformats.org/spreadsheetml/2006/main">
  <c r="J4" i="1" l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<sst xmlns="http://schemas.openxmlformats.org/spreadsheetml/2006/main" count="16" uniqueCount="14">
  <si>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</si>
  <si>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</si>
  <si>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</si>
  <si>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</si>
  <si>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</si>
  <si>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</si>
  <si>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</si>
  <si>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</si>
  <si>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</si>
  <si>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</si>
  <si>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IND3</t>
  </si>
  <si>
    <t>IND4</t>
  </si>
  <si>
    <t>NIND</t>
  </si>
  <si>
    <t>Taxa 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</si>
</sst>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K11" sqref="K11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6">
        <v>659241</v>
      </c>
      <c r="D2" s="7">
        <v>6826601</v>
      </c>
      <c r="E2" s="3">
        <v>46</v>
      </c>
      <c r="F2" s="3">
        <v>70</v>
      </c>
      <c r="G2" s="4">
        <v>291.14999999999998</v>
      </c>
      <c r="H2" s="4">
        <v>8.0399999999999991</v>
      </c>
      <c r="I2" s="5">
        <v>1</v>
      </c>
      <c r="J2" s="4">
        <f>642.8*0.005</f>
        <v>3.214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8">
        <v>658614</v>
      </c>
      <c r="D3" s="8">
        <v>6824883</v>
      </c>
      <c r="E3" s="3">
        <v>46</v>
      </c>
      <c r="F3" s="3">
        <v>20</v>
      </c>
      <c r="G3" s="4">
        <v>291.16000000000003</v>
      </c>
      <c r="H3" s="4">
        <v>8.0500000000000007</v>
      </c>
      <c r="I3" s="5">
        <v>1</v>
      </c>
      <c r="J3" s="4">
        <v>0.61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661058</v>
      </c>
      <c r="D4" s="2">
        <v>6821400</v>
      </c>
      <c r="E4" s="3">
        <v>46</v>
      </c>
      <c r="F4" s="3">
        <v>82</v>
      </c>
      <c r="G4" s="4">
        <v>423.15</v>
      </c>
      <c r="H4" s="4">
        <v>14</v>
      </c>
      <c r="I4" s="5">
        <v>5</v>
      </c>
      <c r="J4" s="4">
        <f>208.2*0.005</f>
        <v>1.0409999999999999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2020-12-11T16:51:00Z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